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Destaques Recebidos" sheetId="2" r:id="rId1"/>
  </sheets>
  <calcPr calcId="145621"/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<sst xmlns="http://schemas.openxmlformats.org/spreadsheetml/2006/main" count="37" uniqueCount="33">
  <si>
    <t>Documento</t>
  </si>
  <si>
    <t>Em R$</t>
  </si>
  <si>
    <t>Valor</t>
  </si>
  <si>
    <t>CÂMARA DOS DEPUTADOS</t>
  </si>
  <si>
    <t>DEPARTAMENTO DE FINANÇAS, ORÇAMENTO E CONTABILIDADE</t>
  </si>
  <si>
    <t>COORDENAÇÃO DE ADMINISTRAÇÃO FINANCEIRA</t>
  </si>
  <si>
    <t>Objeto</t>
  </si>
  <si>
    <t>Execução Orçamentária - Destaques Recebidos</t>
  </si>
  <si>
    <t xml:space="preserve">Emitente </t>
  </si>
  <si>
    <t>Nota: Demonstrativo desconsidera as notas de créditos anuladas ou devolvidas e as respectivas anulações e devoluções.</t>
  </si>
  <si>
    <t>Fonte: SIAFI2024</t>
  </si>
  <si>
    <t>SENADO FEDERAL</t>
  </si>
  <si>
    <t>DESCENTRALIZACAO PARA PAGAMENTO DE GECC PARA 0 SERVIDOR ANDRE FREIRE DA SILVAS FACILITADOR DE APRENDIZAGEM NO CURSO LGPD PARA 0 SENADO REALIZADO EM OUTUBRO  2023 - AUTORIZADO PELO DESPACHO 80/2024- DGER (00100.003864/2024-31)</t>
  </si>
  <si>
    <t>DESCENTRALIZACAO PARA PAGAMENTO DE GECC PARA 0 SERVIDOR ANDRE FREIRE DA SILVAS FACILITADOR DE APRENDIZAGEM NO CURSO LGPD PARA 0 SENADO REALIZADO EM NOVEMBRO 2023 - AUTORIZADO PELO DESPACHO 111/2024 DGER (00100.004292/2024-15)</t>
  </si>
  <si>
    <t>Total</t>
  </si>
  <si>
    <t>2024NC000003 CD</t>
  </si>
  <si>
    <t>2024NC000004 CD</t>
  </si>
  <si>
    <t>DESCENTRALIZACAO DE CREDITOS REFERENTES AO VALOR DE 649.000,00REF.A 2023E DE  708.000,00 REF. A 2024 TED 0001/2024 CONF. AUTORIZACOES  DGER                 00100.024408/2023-43_E 00100.046718/2024-08</t>
  </si>
  <si>
    <t>2024NC000015 CD</t>
  </si>
  <si>
    <t>2024NC000011 CD</t>
  </si>
  <si>
    <t>Legenda:
CD - recebido pela CÂMARA DOS DEPUTADOS
FR - recebido pelo FUNDO ROTATIVO DA CÂMARA DOS DEPUTADOS</t>
  </si>
  <si>
    <t>SECRETARIA DO SUPERIOR TRIBUNAL DE JUSTICA</t>
  </si>
  <si>
    <t>2024NC000023 CD</t>
  </si>
  <si>
    <t xml:space="preserve">DESCENTRALIZACAO PARA PAGAMENTO PARA 0 SERVIDOR SIMPLICIO LUIZ LEANDRO         DOS SANTOS COMO FACILITADOR DE APRENDIZAGEM PARA O SENADO REALIZADO EM SETEMBRO DE 2023 PELO DESPACHO 2356/2024 DGER (00100.111146/2024-37)
</t>
  </si>
  <si>
    <t>DESCENTRALIZACAO REF. GECC PARA A SERVIDORA DULCENIRA MARIA DA SILVAR, CPF N. 401699521-34, QUE ATUOU COMO INSTRUTORA NA ACAO INTERNA DE EDUCACAO "ATENDI-  MENTO AO PUBLICO COM DEFICIENCIA - TURMA A", PROC. STJ N 05630/2024</t>
  </si>
  <si>
    <t>2024NC000026 CD</t>
  </si>
  <si>
    <t>SECRETARIA DO T.R.F. DA 1A. REGIAO</t>
  </si>
  <si>
    <t>CEDAP - MOVIMENTACAO DE CREDITO ORCAMENTARIO PARA ATENDER INSTRUTOR INTERNO DOCURSO CORRECAO E REVISAO DE TEXTOS - SERVIDOR WANDERSON DE MELO GONCALVES DA  CAMARA DOS DEPUTADOS - CEDAP 21222298 - PAE 0023576-73.2024.4.01.8000</t>
  </si>
  <si>
    <t>2024NC000043 CD</t>
  </si>
  <si>
    <t>2024NC000007 CD</t>
  </si>
  <si>
    <t>FUNDACAO ALEXANDRE DE GUSMAO</t>
  </si>
  <si>
    <t>DESCENTRALIZACAO REF. GECC PARA A SERVIDORA DULCENIRA MARIA DA SILVAR, CPF N. 401699521-34, QUE ATUOU COMO INSTRUTORA NA ACAO INTERNA DE EDUCACAO "ATENDI-  MENTO AO PUBLICO COM DEFICIENCIA - TURMA B", STJ N 05630/2024-11,12 13/SET</t>
  </si>
  <si>
    <t>DESTAQUE ORCAMENTARIO REFERENTE AO PAGAMENTO DE GECC AO SR.ACAUA LUCAS LEOTTA MATRICULA SIAPE 8439 OCUPANTE DO CARGO DE CONSULTOR LEGISLATIVO, POR COMPOR A COMISSAO JULGADORA DO II PREMIO MARIA JOSE DE CASTRO REBELLO MENDES.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</si>
</sst>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5" x14ac:knownFonts="1">
    <font>
      <sz val="10"/>
      <color rgb="FF000000"/>
      <name val="Arial"/>
    </font>
    <font>
      <b/>
      <sz val="8"/>
      <color rgb="FF0B428E"/>
      <name val="Arial"/>
      <family val="2"/>
    </font>
    <font>
      <sz val="8"/>
      <color rgb="FF000000"/>
      <name val="Arial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FDFD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top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4" fillId="0" borderId="9" xfId="0" applyFont="1" applyBorder="1" applyAlignment="1">
      <alignment horizontal="right" wrapText="1"/>
    </xf>
    <xf numFmtId="164" fontId="4" fillId="0" borderId="10" xfId="1" applyNumberFormat="1" applyBorder="1" applyAlignment="1"/>
    <xf numFmtId="0" fontId="0" fillId="0" borderId="1" xfId="0" applyBorder="1" applyAlignment="1">
      <alignment horizontal="center" vertical="center" wrapText="1"/>
    </xf>
    <xf numFmtId="164" fontId="4" fillId="0" borderId="6" xfId="1" applyNumberFormat="1" applyBorder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20"/>
  <sheetViews>
    <sheetView showGridLines="0" tabSelected="1" topLeftCell="A4" workbookViewId="0">
      <selection activeCell="A20" sqref="A20:D20"/>
    </sheetView>
  </sheetViews>
  <sheetFormatPr defaultRowHeight="12.75" x14ac:dyDescent="0.2"/>
  <cols>
    <col min="1" max="1" width="22" customWidth="1"/>
    <col min="2" max="2" width="25.7109375" customWidth="1"/>
    <col min="3" max="3" width="112.7109375" customWidth="1"/>
    <col min="4" max="4" width="18.7109375" customWidth="1"/>
  </cols>
  <sheetData>
    <row r="1" spans="1:5" x14ac:dyDescent="0.2">
      <c r="A1" t="s">
        <v>3</v>
      </c>
    </row>
    <row r="2" spans="1:5" x14ac:dyDescent="0.2">
      <c r="A2" t="s">
        <v>4</v>
      </c>
    </row>
    <row r="3" spans="1:5" x14ac:dyDescent="0.2">
      <c r="A3" t="s">
        <v>5</v>
      </c>
    </row>
    <row r="5" spans="1:5" ht="22.5" x14ac:dyDescent="0.2">
      <c r="A5" s="1"/>
      <c r="B5" s="2"/>
      <c r="C5" s="2" t="s">
        <v>7</v>
      </c>
      <c r="D5" s="2"/>
      <c r="E5" s="2"/>
    </row>
    <row r="7" spans="1:5" ht="13.5" thickBot="1" x14ac:dyDescent="0.25">
      <c r="D7" s="3" t="s">
        <v>1</v>
      </c>
    </row>
    <row r="8" spans="1:5" ht="22.5" customHeight="1" x14ac:dyDescent="0.2">
      <c r="A8" s="11" t="s">
        <v>0</v>
      </c>
      <c r="B8" s="12" t="s">
        <v>8</v>
      </c>
      <c r="C8" s="13" t="s">
        <v>6</v>
      </c>
      <c r="D8" s="14" t="s">
        <v>2</v>
      </c>
    </row>
    <row r="9" spans="1:5" s="8" customFormat="1" ht="58.5" customHeight="1" x14ac:dyDescent="0.2">
      <c r="A9" s="15" t="s">
        <v>15</v>
      </c>
      <c r="B9" s="20" t="s">
        <v>11</v>
      </c>
      <c r="C9" s="9" t="s">
        <v>12</v>
      </c>
      <c r="D9" s="21">
        <v>5889.45</v>
      </c>
    </row>
    <row r="10" spans="1:5" s="8" customFormat="1" ht="59.25" customHeight="1" x14ac:dyDescent="0.2">
      <c r="A10" s="15" t="s">
        <v>16</v>
      </c>
      <c r="B10" s="20" t="s">
        <v>11</v>
      </c>
      <c r="C10" s="10" t="s">
        <v>13</v>
      </c>
      <c r="D10" s="21">
        <v>5889.45</v>
      </c>
    </row>
    <row r="11" spans="1:5" s="8" customFormat="1" ht="59.25" customHeight="1" x14ac:dyDescent="0.2">
      <c r="A11" s="15" t="s">
        <v>18</v>
      </c>
      <c r="B11" s="20" t="s">
        <v>11</v>
      </c>
      <c r="C11" s="10" t="s">
        <v>17</v>
      </c>
      <c r="D11" s="21">
        <v>1357000</v>
      </c>
    </row>
    <row r="12" spans="1:5" s="8" customFormat="1" ht="59.25" customHeight="1" x14ac:dyDescent="0.2">
      <c r="A12" s="15" t="s">
        <v>19</v>
      </c>
      <c r="B12" s="20" t="s">
        <v>21</v>
      </c>
      <c r="C12" s="10" t="s">
        <v>24</v>
      </c>
      <c r="D12" s="21">
        <v>3562.38</v>
      </c>
    </row>
    <row r="13" spans="1:5" s="8" customFormat="1" ht="59.25" customHeight="1" x14ac:dyDescent="0.2">
      <c r="A13" s="15" t="s">
        <v>22</v>
      </c>
      <c r="B13" s="20" t="s">
        <v>11</v>
      </c>
      <c r="C13" s="10" t="s">
        <v>23</v>
      </c>
      <c r="D13" s="21">
        <v>2355.7800000000002</v>
      </c>
    </row>
    <row r="14" spans="1:5" s="8" customFormat="1" ht="59.25" customHeight="1" x14ac:dyDescent="0.2">
      <c r="A14" s="22" t="s">
        <v>25</v>
      </c>
      <c r="B14" s="23" t="s">
        <v>26</v>
      </c>
      <c r="C14" s="10" t="s">
        <v>27</v>
      </c>
      <c r="D14" s="21">
        <v>11428.2</v>
      </c>
    </row>
    <row r="15" spans="1:5" s="8" customFormat="1" ht="59.25" customHeight="1" x14ac:dyDescent="0.2">
      <c r="A15" s="22" t="s">
        <v>28</v>
      </c>
      <c r="B15" s="23" t="s">
        <v>21</v>
      </c>
      <c r="C15" s="10" t="s">
        <v>31</v>
      </c>
      <c r="D15" s="21">
        <v>3562.38</v>
      </c>
    </row>
    <row r="16" spans="1:5" s="8" customFormat="1" ht="59.25" customHeight="1" x14ac:dyDescent="0.2">
      <c r="A16" s="22" t="s">
        <v>29</v>
      </c>
      <c r="B16" s="23" t="s">
        <v>30</v>
      </c>
      <c r="C16" s="10" t="s">
        <v>32</v>
      </c>
      <c r="D16" s="21">
        <v>1340.55</v>
      </c>
    </row>
    <row r="17" spans="1:4" s="6" customFormat="1" ht="18" customHeight="1" thickBot="1" x14ac:dyDescent="0.25">
      <c r="A17" s="16"/>
      <c r="B17" s="17"/>
      <c r="C17" s="18" t="s">
        <v>14</v>
      </c>
      <c r="D17" s="19">
        <f>SUM(D9:D16)</f>
        <v>1391028.1899999997</v>
      </c>
    </row>
    <row r="18" spans="1:4" x14ac:dyDescent="0.2">
      <c r="A18" s="4" t="s">
        <v>10</v>
      </c>
      <c r="C18" s="7"/>
      <c r="D18" s="5"/>
    </row>
    <row r="19" spans="1:4" x14ac:dyDescent="0.2">
      <c r="A19" s="4" t="s">
        <v>9</v>
      </c>
    </row>
    <row r="20" spans="1:4" ht="36" customHeight="1" x14ac:dyDescent="0.2">
      <c r="A20" s="24" t="s">
        <v>20</v>
      </c>
      <c r="B20" s="24"/>
      <c r="C20" s="24"/>
      <c r="D20" s="24"/>
    </row>
  </sheetData>
  <mergeCells count="1">
    <mergeCell ref="A20:D20"/>
  </mergeCells>
  <pageMargins left="0.51181102362204722" right="0.31496062992125984" top="0.59055118110236227" bottom="0.59055118110236227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Destaques Recebidos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Brito Gomes de Souza</dc:creator>
  <cp:lastModifiedBy>Vitor Brito Gomes de Souza</cp:lastModifiedBy>
  <cp:lastPrinted>2024-10-01T13:34:27Z</cp:lastPrinted>
  <dcterms:created xsi:type="dcterms:W3CDTF">2023-05-22T20:12:08Z</dcterms:created>
  <dcterms:modified xsi:type="dcterms:W3CDTF">2024-12-10T14:11:28Z</dcterms:modified>
</cp:coreProperties>
</file>